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01.LESNA_KO" sheetId="1" r:id="rId1"/>
  </sheets>
  <definedNames/>
  <calcPr fullCalcOnLoad="1"/>
</workbook>
</file>

<file path=xl/sharedStrings.xml><?xml version="1.0" encoding="utf-8"?>
<sst xmlns="http://schemas.openxmlformats.org/spreadsheetml/2006/main" count="179" uniqueCount="114">
  <si>
    <t xml:space="preserve">         Kosztorys ofertowy</t>
  </si>
  <si>
    <t>Nazwa:</t>
  </si>
  <si>
    <t>Remont ul. Leśnej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</si>
  <si>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</si>
  <si>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</si>
  <si>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</si>
  <si>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</si>
  <si>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</si>
  <si>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</si>
  <si>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</si>
  <si>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</si>
  <si>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</si>
  <si>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</si>
  <si>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</si>
  <si>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</si>
  <si>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</si>
  <si>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</si>
  <si>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</si>
  <si>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</si>
  <si>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</si>
  <si>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</si>
  <si>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</si>
  <si>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</si>
  <si>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</si>
  <si>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</si>
  <si>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</si>
  <si>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KNR-2-31 0813-03</t>
  </si>
  <si>
    <t>Rozebranie krawężników i oporników betonowych wraz z ławami fundamentowymi</t>
  </si>
  <si>
    <t>mb</t>
  </si>
  <si>
    <t>1.4</t>
  </si>
  <si>
    <t>D.01.02.01</t>
  </si>
  <si>
    <t>KNR 2-01 0103-07 + KNR 2-01 0105-07 + KNR 2-01 0110-01 0110-04 + KNR 2-01 0110-02 0110-05 + KNR 2-01 0110-03 0110-05 + analiza własna</t>
  </si>
  <si>
    <t xml:space="preserve">Mechaniczne ścinanie drzew z karczowaniem pni o średnicy 36-45 cm oraz wywiezieniem dłużyc, gałęzi i karpiny </t>
  </si>
  <si>
    <t>szt.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</si>
  <si>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</si>
  <si>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</si>
  <si>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</si>
  <si>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</si>
  <si>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</si>
  <si>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</si>
  <si>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</si>
  <si>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</si>
  <si>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</si>
  <si>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</si>
  <si>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</si>
  <si>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</si>
  <si>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pobocze, zjazdy)</t>
  </si>
  <si>
    <t>m2</t>
  </si>
  <si>
    <t>3.2</t>
  </si>
  <si>
    <t>D.04.04.02</t>
  </si>
  <si>
    <t xml:space="preserve">KNR 2-23 0104-01 0104-02 </t>
  </si>
  <si>
    <t>Wykonanie podbudowy z mieszanki niezwiązanej kruszywa z 0/31,5 mm gr. 20 cm (jezdnia)</t>
  </si>
  <si>
    <t>3.3</t>
  </si>
  <si>
    <t>KNR 2-31 0114-05 0114-06</t>
  </si>
  <si>
    <t>Wykonanie podbudowy z mieszanki niezwiązanej kruszywa 0/31,5 mm gr. średnia 30 cm (progi zwalniające)</t>
  </si>
  <si>
    <t>3.4</t>
  </si>
  <si>
    <t xml:space="preserve">KNR 2-31 0114-05 </t>
  </si>
  <si>
    <t>Wykonanie poboczy z mieszanki niezwiązanej kruszywa 0/31,5 mm gr. 15 cm (pobocza umocnione)</t>
  </si>
  <si>
    <t>3.5</t>
  </si>
  <si>
    <t>Wykonanie warstwy jezdnej z mieszanki niezwiązanej 0/31,5 mm gr. 20 cm (zjazdy indywidualne)</t>
  </si>
  <si>
    <t>D.05.00.00</t>
  </si>
  <si>
    <t>NAWIERZCHNIE</t>
  </si>
  <si>
    <t>4.1</t>
  </si>
  <si>
    <t>D.05.03.23</t>
  </si>
  <si>
    <t>KNR 2-31 0511-03</t>
  </si>
  <si>
    <t>Wykonanie nawierzchni z bet. kostki brukowej gr. 8 cm na podsypce cem.-kruszywowej 1:4 gr. 3 cm (jezdnia, progi zwalniające)</t>
  </si>
  <si>
    <t>4.2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</si>
  <si>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</si>
  <si>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</si>
  <si>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</si>
  <si>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</si>
  <si>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</si>
  <si>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</si>
  <si>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</si>
  <si>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</si>
  <si>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</si>
  <si>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</si>
  <si>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</si>
  <si>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</si>
  <si>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</si>
  <si>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</si>
  <si>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</si>
  <si>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</si>
  <si>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</si>
  <si>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</si>
  <si>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</si>
  <si>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</si>
  <si>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</si>
  <si>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</si>
  <si>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</si>
  <si>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5.7</t>
  </si>
  <si>
    <t>analiza własna</t>
  </si>
  <si>
    <t>Demontaż znaków drogowych pionowych wraz ze słupkami</t>
  </si>
  <si>
    <t>5.8</t>
  </si>
  <si>
    <t>Demontaż tablic znaków drogowych pionowych</t>
  </si>
  <si>
    <t>D.06.00.00</t>
  </si>
  <si>
    <t>ELEMENTY ULIC</t>
  </si>
  <si>
    <t>6.1</t>
  </si>
  <si>
    <t>D.08.01.01</t>
  </si>
  <si>
    <t>KNNR 6 0403-03</t>
  </si>
  <si>
    <t>Ustawienie oporników drogowych o wymiarach 12x25cm z wykonaniem ław betonowych z betonu C12/15 na podsypce cem.-kruszywowa 1:4 gr. 5 cm</t>
  </si>
  <si>
    <t>m</t>
  </si>
  <si>
    <t>D.03.00.00</t>
  </si>
  <si>
    <t>REGULACJA PIONOWA WŁAZÓW</t>
  </si>
  <si>
    <t>7.1</t>
  </si>
  <si>
    <t>D.03.02.01a</t>
  </si>
  <si>
    <t>KNR 2-31 1406-03</t>
  </si>
  <si>
    <t>Regulacja pionowa studzienek dla włazów kanałowych</t>
  </si>
  <si>
    <t>7.2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</si>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</sst>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58" applyNumberFormat="1" applyFont="1" applyFill="1" applyBorder="1" applyAlignment="1">
      <alignment horizontal="center" wrapText="1"/>
    </xf>
    <xf numFmtId="44" fontId="42" fillId="33" borderId="18" xfId="58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37"/>
  <sheetViews>
    <sheetView tabSelected="1" zoomScale="70" zoomScaleNormal="70" zoomScalePageLayoutView="0" workbookViewId="0" topLeftCell="A2">
      <selection activeCell="A1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58" customWidth="1"/>
    <col min="7" max="7" width="13.8515625" style="59" bestFit="1" customWidth="1"/>
    <col min="8" max="8" width="18.421875" style="59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0.43855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0.43855</v>
      </c>
      <c r="G7" s="32"/>
      <c r="H7" s="33"/>
    </row>
    <row r="8" spans="1:8" ht="29.2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42</v>
      </c>
      <c r="G8" s="32"/>
      <c r="H8" s="33"/>
    </row>
    <row r="9" spans="1:8" ht="102">
      <c r="A9" s="26" t="s">
        <v>29</v>
      </c>
      <c r="B9" s="27" t="s">
        <v>30</v>
      </c>
      <c r="C9" s="28" t="s">
        <v>31</v>
      </c>
      <c r="D9" s="29" t="s">
        <v>32</v>
      </c>
      <c r="E9" s="30" t="s">
        <v>33</v>
      </c>
      <c r="F9" s="31">
        <v>1</v>
      </c>
      <c r="G9" s="32"/>
      <c r="H9" s="33"/>
    </row>
    <row r="10" spans="1:8" ht="15.75">
      <c r="A10" s="20">
        <v>2</v>
      </c>
      <c r="B10" s="21" t="s">
        <v>34</v>
      </c>
      <c r="C10" s="22" t="s">
        <v>13</v>
      </c>
      <c r="D10" s="21" t="s">
        <v>35</v>
      </c>
      <c r="E10" s="21" t="s">
        <v>13</v>
      </c>
      <c r="F10" s="23" t="s">
        <v>13</v>
      </c>
      <c r="G10" s="24" t="s">
        <v>13</v>
      </c>
      <c r="H10" s="25" t="s">
        <v>13</v>
      </c>
    </row>
    <row r="11" spans="1:8" ht="29.25">
      <c r="A11" s="26" t="s">
        <v>36</v>
      </c>
      <c r="B11" s="27" t="s">
        <v>37</v>
      </c>
      <c r="C11" s="28" t="s">
        <v>38</v>
      </c>
      <c r="D11" s="29" t="s">
        <v>39</v>
      </c>
      <c r="E11" s="30" t="s">
        <v>40</v>
      </c>
      <c r="F11" s="31">
        <v>780.6936</v>
      </c>
      <c r="G11" s="32"/>
      <c r="H11" s="33"/>
    </row>
    <row r="12" spans="1:8" ht="15.75">
      <c r="A12" s="20">
        <v>3</v>
      </c>
      <c r="B12" s="21" t="s">
        <v>41</v>
      </c>
      <c r="C12" s="22" t="s">
        <v>13</v>
      </c>
      <c r="D12" s="21" t="s">
        <v>42</v>
      </c>
      <c r="E12" s="21" t="s">
        <v>13</v>
      </c>
      <c r="F12" s="23" t="s">
        <v>13</v>
      </c>
      <c r="G12" s="24" t="s">
        <v>13</v>
      </c>
      <c r="H12" s="25" t="s">
        <v>13</v>
      </c>
    </row>
    <row r="13" spans="1:8" ht="43.5">
      <c r="A13" s="26" t="s">
        <v>43</v>
      </c>
      <c r="B13" s="27" t="s">
        <v>44</v>
      </c>
      <c r="C13" s="28" t="s">
        <v>45</v>
      </c>
      <c r="D13" s="29" t="s">
        <v>46</v>
      </c>
      <c r="E13" s="30" t="s">
        <v>47</v>
      </c>
      <c r="F13" s="31">
        <v>2881.76</v>
      </c>
      <c r="G13" s="32"/>
      <c r="H13" s="33"/>
    </row>
    <row r="14" spans="1:8" ht="29.25">
      <c r="A14" s="26" t="s">
        <v>48</v>
      </c>
      <c r="B14" s="27" t="s">
        <v>49</v>
      </c>
      <c r="C14" s="28" t="s">
        <v>50</v>
      </c>
      <c r="D14" s="29" t="s">
        <v>51</v>
      </c>
      <c r="E14" s="30" t="s">
        <v>47</v>
      </c>
      <c r="F14" s="31">
        <v>2064.06</v>
      </c>
      <c r="G14" s="32"/>
      <c r="H14" s="33"/>
    </row>
    <row r="15" spans="1:8" ht="29.25">
      <c r="A15" s="26" t="s">
        <v>52</v>
      </c>
      <c r="B15" s="27" t="s">
        <v>49</v>
      </c>
      <c r="C15" s="28" t="s">
        <v>53</v>
      </c>
      <c r="D15" s="29" t="s">
        <v>54</v>
      </c>
      <c r="E15" s="30" t="s">
        <v>47</v>
      </c>
      <c r="F15" s="31">
        <v>36.8</v>
      </c>
      <c r="G15" s="32"/>
      <c r="H15" s="33"/>
    </row>
    <row r="16" spans="1:8" ht="29.25">
      <c r="A16" s="26" t="s">
        <v>55</v>
      </c>
      <c r="B16" s="27" t="s">
        <v>49</v>
      </c>
      <c r="C16" s="28" t="s">
        <v>56</v>
      </c>
      <c r="D16" s="29" t="s">
        <v>57</v>
      </c>
      <c r="E16" s="30" t="s">
        <v>47</v>
      </c>
      <c r="F16" s="31">
        <v>608.66</v>
      </c>
      <c r="G16" s="32"/>
      <c r="H16" s="33"/>
    </row>
    <row r="17" spans="1:8" ht="29.25">
      <c r="A17" s="26" t="s">
        <v>58</v>
      </c>
      <c r="B17" s="27" t="s">
        <v>49</v>
      </c>
      <c r="C17" s="28" t="s">
        <v>53</v>
      </c>
      <c r="D17" s="29" t="s">
        <v>59</v>
      </c>
      <c r="E17" s="30" t="s">
        <v>47</v>
      </c>
      <c r="F17" s="31">
        <v>172.24</v>
      </c>
      <c r="G17" s="32"/>
      <c r="H17" s="33"/>
    </row>
    <row r="18" spans="1:8" ht="15.75">
      <c r="A18" s="20">
        <v>4</v>
      </c>
      <c r="B18" s="21" t="s">
        <v>60</v>
      </c>
      <c r="C18" s="22" t="s">
        <v>13</v>
      </c>
      <c r="D18" s="21" t="s">
        <v>61</v>
      </c>
      <c r="E18" s="21" t="s">
        <v>13</v>
      </c>
      <c r="F18" s="23" t="s">
        <v>13</v>
      </c>
      <c r="G18" s="24" t="s">
        <v>13</v>
      </c>
      <c r="H18" s="25" t="s">
        <v>13</v>
      </c>
    </row>
    <row r="19" spans="1:8" ht="29.25">
      <c r="A19" s="26" t="s">
        <v>62</v>
      </c>
      <c r="B19" s="27" t="s">
        <v>63</v>
      </c>
      <c r="C19" s="28" t="s">
        <v>64</v>
      </c>
      <c r="D19" s="29" t="s">
        <v>65</v>
      </c>
      <c r="E19" s="30" t="s">
        <v>47</v>
      </c>
      <c r="F19" s="31">
        <v>2100.86</v>
      </c>
      <c r="G19" s="32"/>
      <c r="H19" s="33"/>
    </row>
    <row r="20" spans="1:8" ht="29.25">
      <c r="A20" s="26" t="s">
        <v>66</v>
      </c>
      <c r="B20" s="27" t="s">
        <v>63</v>
      </c>
      <c r="C20" s="28" t="s">
        <v>67</v>
      </c>
      <c r="D20" s="29" t="s">
        <v>68</v>
      </c>
      <c r="E20" s="30" t="s">
        <v>47</v>
      </c>
      <c r="F20" s="31">
        <v>93.7</v>
      </c>
      <c r="G20" s="32"/>
      <c r="H20" s="33"/>
    </row>
    <row r="21" spans="1:8" ht="31.5">
      <c r="A21" s="34">
        <v>5</v>
      </c>
      <c r="B21" s="21" t="s">
        <v>69</v>
      </c>
      <c r="C21" s="21" t="s">
        <v>13</v>
      </c>
      <c r="D21" s="21" t="s">
        <v>70</v>
      </c>
      <c r="E21" s="21" t="s">
        <v>13</v>
      </c>
      <c r="F21" s="23" t="s">
        <v>13</v>
      </c>
      <c r="G21" s="24" t="s">
        <v>13</v>
      </c>
      <c r="H21" s="25" t="s">
        <v>13</v>
      </c>
    </row>
    <row r="22" spans="1:8" ht="15">
      <c r="A22" s="26" t="s">
        <v>71</v>
      </c>
      <c r="B22" s="27" t="s">
        <v>72</v>
      </c>
      <c r="C22" s="28" t="s">
        <v>73</v>
      </c>
      <c r="D22" s="29" t="s">
        <v>74</v>
      </c>
      <c r="E22" s="30" t="s">
        <v>47</v>
      </c>
      <c r="F22" s="31">
        <v>4.2688</v>
      </c>
      <c r="G22" s="32"/>
      <c r="H22" s="33"/>
    </row>
    <row r="23" spans="1:8" ht="25.5">
      <c r="A23" s="26" t="s">
        <v>75</v>
      </c>
      <c r="B23" s="27" t="s">
        <v>76</v>
      </c>
      <c r="C23" s="28" t="s">
        <v>77</v>
      </c>
      <c r="D23" s="29" t="s">
        <v>78</v>
      </c>
      <c r="E23" s="30" t="s">
        <v>33</v>
      </c>
      <c r="F23" s="31">
        <v>16</v>
      </c>
      <c r="G23" s="32"/>
      <c r="H23" s="33"/>
    </row>
    <row r="24" spans="1:8" ht="15">
      <c r="A24" s="26" t="s">
        <v>79</v>
      </c>
      <c r="B24" s="27" t="s">
        <v>76</v>
      </c>
      <c r="C24" s="28" t="s">
        <v>80</v>
      </c>
      <c r="D24" s="29" t="s">
        <v>81</v>
      </c>
      <c r="E24" s="30" t="s">
        <v>33</v>
      </c>
      <c r="F24" s="31">
        <v>1</v>
      </c>
      <c r="G24" s="32"/>
      <c r="H24" s="33"/>
    </row>
    <row r="25" spans="1:8" ht="29.25">
      <c r="A25" s="26" t="s">
        <v>82</v>
      </c>
      <c r="B25" s="27" t="s">
        <v>76</v>
      </c>
      <c r="C25" s="28" t="s">
        <v>83</v>
      </c>
      <c r="D25" s="29" t="s">
        <v>84</v>
      </c>
      <c r="E25" s="30" t="s">
        <v>33</v>
      </c>
      <c r="F25" s="31">
        <v>2</v>
      </c>
      <c r="G25" s="32"/>
      <c r="H25" s="33"/>
    </row>
    <row r="26" spans="1:8" ht="29.25">
      <c r="A26" s="26" t="s">
        <v>85</v>
      </c>
      <c r="B26" s="27" t="s">
        <v>76</v>
      </c>
      <c r="C26" s="28" t="s">
        <v>86</v>
      </c>
      <c r="D26" s="29" t="s">
        <v>87</v>
      </c>
      <c r="E26" s="30" t="s">
        <v>33</v>
      </c>
      <c r="F26" s="31">
        <v>1</v>
      </c>
      <c r="G26" s="32"/>
      <c r="H26" s="33"/>
    </row>
    <row r="27" spans="1:8" ht="29.25">
      <c r="A27" s="26" t="s">
        <v>88</v>
      </c>
      <c r="B27" s="27" t="s">
        <v>76</v>
      </c>
      <c r="C27" s="28" t="s">
        <v>86</v>
      </c>
      <c r="D27" s="29" t="s">
        <v>89</v>
      </c>
      <c r="E27" s="30" t="s">
        <v>33</v>
      </c>
      <c r="F27" s="31">
        <v>3</v>
      </c>
      <c r="G27" s="32"/>
      <c r="H27" s="33"/>
    </row>
    <row r="28" spans="1:8" ht="15">
      <c r="A28" s="26" t="s">
        <v>90</v>
      </c>
      <c r="B28" s="27" t="s">
        <v>76</v>
      </c>
      <c r="C28" s="28" t="s">
        <v>91</v>
      </c>
      <c r="D28" s="29" t="s">
        <v>92</v>
      </c>
      <c r="E28" s="30" t="s">
        <v>33</v>
      </c>
      <c r="F28" s="31">
        <v>2</v>
      </c>
      <c r="G28" s="32"/>
      <c r="H28" s="33"/>
    </row>
    <row r="29" spans="1:8" ht="15">
      <c r="A29" s="26" t="s">
        <v>93</v>
      </c>
      <c r="B29" s="27" t="s">
        <v>76</v>
      </c>
      <c r="C29" s="28" t="s">
        <v>91</v>
      </c>
      <c r="D29" s="29" t="s">
        <v>94</v>
      </c>
      <c r="E29" s="30" t="s">
        <v>33</v>
      </c>
      <c r="F29" s="31">
        <v>1</v>
      </c>
      <c r="G29" s="32"/>
      <c r="H29" s="33"/>
    </row>
    <row r="30" spans="1:8" ht="15.75">
      <c r="A30" s="20">
        <v>6</v>
      </c>
      <c r="B30" s="21" t="s">
        <v>95</v>
      </c>
      <c r="C30" s="22" t="s">
        <v>13</v>
      </c>
      <c r="D30" s="21" t="s">
        <v>96</v>
      </c>
      <c r="E30" s="21" t="s">
        <v>13</v>
      </c>
      <c r="F30" s="23" t="s">
        <v>13</v>
      </c>
      <c r="G30" s="24" t="s">
        <v>13</v>
      </c>
      <c r="H30" s="25" t="s">
        <v>13</v>
      </c>
    </row>
    <row r="31" spans="1:8" ht="29.25">
      <c r="A31" s="26" t="s">
        <v>97</v>
      </c>
      <c r="B31" s="27" t="s">
        <v>98</v>
      </c>
      <c r="C31" s="28" t="s">
        <v>99</v>
      </c>
      <c r="D31" s="29" t="s">
        <v>100</v>
      </c>
      <c r="E31" s="30" t="s">
        <v>101</v>
      </c>
      <c r="F31" s="31">
        <v>882.12</v>
      </c>
      <c r="G31" s="32"/>
      <c r="H31" s="33"/>
    </row>
    <row r="32" spans="1:8" ht="15.75">
      <c r="A32" s="35">
        <v>7</v>
      </c>
      <c r="B32" s="21" t="s">
        <v>102</v>
      </c>
      <c r="C32" s="21" t="s">
        <v>13</v>
      </c>
      <c r="D32" s="21" t="s">
        <v>103</v>
      </c>
      <c r="E32" s="21" t="s">
        <v>13</v>
      </c>
      <c r="F32" s="23" t="s">
        <v>13</v>
      </c>
      <c r="G32" s="36" t="s">
        <v>13</v>
      </c>
      <c r="H32" s="37" t="s">
        <v>13</v>
      </c>
    </row>
    <row r="33" spans="1:8" ht="15">
      <c r="A33" s="26" t="s">
        <v>104</v>
      </c>
      <c r="B33" s="27" t="s">
        <v>105</v>
      </c>
      <c r="C33" s="28" t="s">
        <v>106</v>
      </c>
      <c r="D33" s="29" t="s">
        <v>107</v>
      </c>
      <c r="E33" s="30" t="s">
        <v>33</v>
      </c>
      <c r="F33" s="31">
        <v>8</v>
      </c>
      <c r="G33" s="32"/>
      <c r="H33" s="33"/>
    </row>
    <row r="34" spans="1:8" ht="15.75" thickBot="1">
      <c r="A34" s="38" t="s">
        <v>108</v>
      </c>
      <c r="B34" s="39" t="s">
        <v>105</v>
      </c>
      <c r="C34" s="40" t="s">
        <v>109</v>
      </c>
      <c r="D34" s="41" t="s">
        <v>110</v>
      </c>
      <c r="E34" s="42" t="s">
        <v>33</v>
      </c>
      <c r="F34" s="43">
        <v>1</v>
      </c>
      <c r="G34" s="44"/>
      <c r="H34" s="45"/>
    </row>
    <row r="35" spans="1:8" ht="15">
      <c r="A35" s="46"/>
      <c r="B35" s="47"/>
      <c r="C35" s="48"/>
      <c r="D35" s="49"/>
      <c r="E35" s="47"/>
      <c r="F35" s="50"/>
      <c r="G35" s="51" t="s">
        <v>111</v>
      </c>
      <c r="H35" s="52"/>
    </row>
    <row r="36" spans="1:8" ht="15">
      <c r="A36" s="46"/>
      <c r="B36" s="47"/>
      <c r="C36" s="48"/>
      <c r="D36" s="49"/>
      <c r="E36" s="47"/>
      <c r="F36" s="50"/>
      <c r="G36" s="53" t="s">
        <v>112</v>
      </c>
      <c r="H36" s="54"/>
    </row>
    <row r="37" spans="1:8" ht="15.75" thickBot="1">
      <c r="A37" s="46"/>
      <c r="B37" s="47"/>
      <c r="C37" s="48"/>
      <c r="D37" s="49"/>
      <c r="E37" s="47"/>
      <c r="F37" s="50"/>
      <c r="G37" s="55" t="s">
        <v>113</v>
      </c>
      <c r="H37" s="5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2">
    <cfRule type="duplicateValues" priority="4" dxfId="5">
      <formula>AND(COUNTIF($D$12:$D$12,D12)&gt;1,NOT(ISBLANK(D12)))</formula>
    </cfRule>
  </conditionalFormatting>
  <conditionalFormatting sqref="C18">
    <cfRule type="duplicateValues" priority="3" dxfId="5">
      <formula>AND(COUNTIF($C$18:$C$18,C18)&gt;1,NOT(ISBLANK(C18)))</formula>
    </cfRule>
  </conditionalFormatting>
  <conditionalFormatting sqref="D10">
    <cfRule type="duplicateValues" priority="2" dxfId="5">
      <formula>AND(COUNTIF($D$10:$D$10,D10)&gt;1,NOT(ISBLANK(D10)))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Vivalo1</dc:creator>
  <cp:keywords/>
  <dc:description/>
  <cp:lastModifiedBy>Vivalo1</cp:lastModifiedBy>
  <dcterms:created xsi:type="dcterms:W3CDTF">2018-04-18T10:17:03Z</dcterms:created>
  <dcterms:modified xsi:type="dcterms:W3CDTF">2018-04-18T10:17:03Z</dcterms:modified>
  <cp:category/>
  <cp:version/>
  <cp:contentType/>
  <cp:contentStatus/>
</cp:coreProperties>
</file>