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Arkusz2" sheetId="2" r:id="rId1"/>
    <sheet name="Arkusz3" sheetId="3" r:id="rId2"/>
  </sheets>
  <calcPr calcId="144525"/>
</workbook>
</file>

<file path=xl/calcChain.xml><?xml version="1.0" encoding="utf-8"?>
<calcChain xmlns="http://schemas.openxmlformats.org/spreadsheetml/2006/main">
  <c r="F31" i="2" l="1"/>
  <c r="G31" i="2"/>
</calcChain>
</file>

<file path=xl/sharedStrings.xml><?xml version="1.0" encoding="utf-8"?>
<sst xmlns="http://schemas.openxmlformats.org/spreadsheetml/2006/main" count="35" uniqueCount="35">
  <si>
    <t>Lp</t>
  </si>
  <si>
    <t>Nazwa towaru</t>
  </si>
  <si>
    <t>Netto w zł za jm</t>
  </si>
  <si>
    <t>Brutto w zł</t>
  </si>
  <si>
    <t>Szczegółowe zestawienie ilościowe przedmiotu umowy</t>
  </si>
  <si>
    <t xml:space="preserve">                                    OGÓŁEM  NETTO / BRUTTO</t>
  </si>
  <si>
    <t>Ilość  x cena  Netto w zł</t>
  </si>
  <si>
    <t>Szacowana  Ilość w jm</t>
  </si>
  <si>
    <t>Załącznik nr. 1</t>
  </si>
  <si>
    <t>do umowy nr ………..</t>
  </si>
  <si>
    <t>Kalafior różyczki mrożony 2,5 kg - 1 op.</t>
  </si>
  <si>
    <t>Marchew z groszkiem mrożona, opakowanie 2,5 kg - 1 op.</t>
  </si>
  <si>
    <t>Warzywa na patelnie orientalne mrożone opakowanie 450g - 1 szt.</t>
  </si>
  <si>
    <t>Brokuł różyczki mrożony 2,5 kg - 1op.</t>
  </si>
  <si>
    <t>Brukselka mrożona 2,5 kg - 1 op.</t>
  </si>
  <si>
    <t>Bukiet warzyw kwiatowy mrożony opakowanie 2,5 kg - 1 op.</t>
  </si>
  <si>
    <t>Fasolka szparagowa cięta żółta mrożona                 2,5 kg - 1 op.</t>
  </si>
  <si>
    <t>Fasolka szparagowa cięta zielona mrożona                                2,5 kg - 1 op.</t>
  </si>
  <si>
    <t>Włoszczyzna w paski mrożona opakowanie                            2,5 kg - 1 op.</t>
  </si>
  <si>
    <t>Truskawka mrożona opakowanie 2,5 kg - 1 op.</t>
  </si>
  <si>
    <t>Malina mrożona 2,5 kg - 1 op.</t>
  </si>
  <si>
    <t>Cukinia mrożona -kostka 2,5 kg - 1 op.</t>
  </si>
  <si>
    <t>Dorsz atlantycki mrożony  filet bez skóry (schater pack lub vacum) za 1 kg</t>
  </si>
  <si>
    <t>Filet z łososia atlantyckiego ze skórą PBI pojedyńczo mrożony vacum (rozm. 1,8/2,3)                                               za 1 kg</t>
  </si>
  <si>
    <t>Miruna mrożona filet bez skóry (w schater pack lub vacum) -za 1 kg.</t>
  </si>
  <si>
    <t xml:space="preserve">Morszczuk mrożony filet bez skóry za 1 kg </t>
  </si>
  <si>
    <t>Mieszanka kompotowa mrożona czworoskładnikowa(porzeczka,wiśnia,jabłko,  truskawka) opakowanie 2,5 kg - 1 op.</t>
  </si>
  <si>
    <t>Marchewka mrożona mini 2,5 kg - 1 op.</t>
  </si>
  <si>
    <t>Szpinak liście mrożony 2,5 kg - 1 op</t>
  </si>
  <si>
    <t>vat</t>
  </si>
  <si>
    <t>Dynia mrożona -kostka 2,5 kg - 1 op.</t>
  </si>
  <si>
    <t>Limanda mrożona filet bez skóry za 1 kg</t>
  </si>
  <si>
    <t>Filety rybne w chrupiącej panierce zawartość mintaja 67% w 1 szt (100g) karton 6kg</t>
  </si>
  <si>
    <t>Paluszki rybne typu Frosta lub równoważne zawartość fileta 57% ryb białych, 1 szt 30 g/op. 900g</t>
  </si>
  <si>
    <t>Owoce w kisielu- wegańska mieszanka 7 owoców(czarna porzeczka,wiśnia,truskawka,malina,jeżyna,jagoda) bez dodatku żelatyny 1op=1,5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</si>
</sst>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3" fontId="1" fillId="0" borderId="1" xfId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0" fillId="0" borderId="6" xfId="2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3" fontId="0" fillId="0" borderId="0" xfId="0" applyNumberFormat="1"/>
    <xf numFmtId="4" fontId="6" fillId="0" borderId="0" xfId="0" applyNumberFormat="1" applyFont="1"/>
    <xf numFmtId="44" fontId="1" fillId="0" borderId="0" xfId="2" applyFont="1" applyFill="1" applyBorder="1" applyAlignment="1">
      <alignment horizontal="center" vertical="center" wrapText="1"/>
    </xf>
    <xf numFmtId="44" fontId="6" fillId="0" borderId="0" xfId="2" applyFont="1"/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3"/>
  <sheetViews>
    <sheetView tabSelected="1" workbookViewId="0">
      <selection activeCell="I29" sqref="I29"/>
    </sheetView>
  </sheetViews>
  <sheetFormatPr defaultRowHeight="15" x14ac:dyDescent="0.25"/>
  <cols>
    <col min="1" max="1" width="0.140625" customWidth="1"/>
    <col min="2" max="2" width="3.140625" customWidth="1"/>
    <col min="3" max="3" width="42" customWidth="1"/>
    <col min="4" max="4" width="8.7109375" customWidth="1"/>
    <col min="5" max="5" width="6.7109375" customWidth="1"/>
    <col min="6" max="6" width="12" customWidth="1"/>
    <col min="7" max="7" width="12.5703125" customWidth="1"/>
  </cols>
  <sheetData>
    <row r="1" spans="2:8" x14ac:dyDescent="0.25">
      <c r="F1" s="18" t="s">
        <v>8</v>
      </c>
      <c r="G1" s="18"/>
    </row>
    <row r="2" spans="2:8" ht="21" customHeight="1" x14ac:dyDescent="0.25">
      <c r="F2" s="18" t="s">
        <v>9</v>
      </c>
      <c r="G2" s="18"/>
    </row>
    <row r="3" spans="2:8" ht="14.25" customHeight="1" x14ac:dyDescent="0.25">
      <c r="B3" s="21" t="s">
        <v>4</v>
      </c>
      <c r="C3" s="21"/>
      <c r="D3" s="21"/>
      <c r="E3" s="21"/>
      <c r="F3" s="22"/>
      <c r="G3" s="21"/>
    </row>
    <row r="4" spans="2:8" ht="15" customHeight="1" x14ac:dyDescent="0.25">
      <c r="B4" s="23" t="s">
        <v>0</v>
      </c>
      <c r="C4" s="24" t="s">
        <v>1</v>
      </c>
      <c r="D4" s="26" t="s">
        <v>7</v>
      </c>
      <c r="E4" s="25" t="s">
        <v>2</v>
      </c>
      <c r="F4" s="26" t="s">
        <v>6</v>
      </c>
      <c r="G4" s="23" t="s">
        <v>3</v>
      </c>
      <c r="H4" t="s">
        <v>29</v>
      </c>
    </row>
    <row r="5" spans="2:8" x14ac:dyDescent="0.25">
      <c r="B5" s="23"/>
      <c r="C5" s="24"/>
      <c r="D5" s="27"/>
      <c r="E5" s="25"/>
      <c r="F5" s="27"/>
      <c r="G5" s="23"/>
    </row>
    <row r="6" spans="2:8" ht="30" customHeight="1" x14ac:dyDescent="0.25">
      <c r="B6" s="2">
        <v>1</v>
      </c>
      <c r="C6" s="2" t="s">
        <v>22</v>
      </c>
      <c r="D6" s="6">
        <v>100</v>
      </c>
      <c r="E6" s="1"/>
      <c r="F6" s="7"/>
      <c r="G6" s="3"/>
    </row>
    <row r="7" spans="2:8" ht="30" customHeight="1" x14ac:dyDescent="0.25">
      <c r="B7" s="2">
        <v>2</v>
      </c>
      <c r="C7" s="2" t="s">
        <v>25</v>
      </c>
      <c r="D7" s="2">
        <v>100</v>
      </c>
      <c r="E7" s="1"/>
      <c r="F7" s="12"/>
      <c r="G7" s="3"/>
    </row>
    <row r="8" spans="2:8" ht="30" customHeight="1" x14ac:dyDescent="0.25">
      <c r="B8" s="2">
        <v>3</v>
      </c>
      <c r="C8" s="2" t="s">
        <v>31</v>
      </c>
      <c r="D8" s="2">
        <v>200</v>
      </c>
      <c r="E8" s="11"/>
      <c r="F8" s="12"/>
      <c r="G8" s="3"/>
    </row>
    <row r="9" spans="2:8" ht="45.75" customHeight="1" x14ac:dyDescent="0.25">
      <c r="B9" s="2">
        <v>4</v>
      </c>
      <c r="C9" s="2" t="s">
        <v>23</v>
      </c>
      <c r="D9" s="2">
        <v>300</v>
      </c>
      <c r="E9" s="1"/>
      <c r="F9" s="12"/>
      <c r="G9" s="3"/>
    </row>
    <row r="10" spans="2:8" ht="30" customHeight="1" x14ac:dyDescent="0.25">
      <c r="B10" s="2">
        <v>5</v>
      </c>
      <c r="C10" s="2" t="s">
        <v>13</v>
      </c>
      <c r="D10" s="2">
        <v>40</v>
      </c>
      <c r="E10" s="1"/>
      <c r="F10" s="12"/>
      <c r="G10" s="3"/>
    </row>
    <row r="11" spans="2:8" ht="30" customHeight="1" x14ac:dyDescent="0.25">
      <c r="B11" s="2">
        <v>6</v>
      </c>
      <c r="C11" s="2" t="s">
        <v>14</v>
      </c>
      <c r="D11" s="2">
        <v>40</v>
      </c>
      <c r="E11" s="1"/>
      <c r="F11" s="12"/>
      <c r="G11" s="3"/>
    </row>
    <row r="12" spans="2:8" ht="30" customHeight="1" x14ac:dyDescent="0.25">
      <c r="B12" s="2">
        <v>7</v>
      </c>
      <c r="C12" s="2" t="s">
        <v>15</v>
      </c>
      <c r="D12" s="2">
        <v>90</v>
      </c>
      <c r="E12" s="1"/>
      <c r="F12" s="12"/>
      <c r="G12" s="3"/>
    </row>
    <row r="13" spans="2:8" ht="30" customHeight="1" x14ac:dyDescent="0.25">
      <c r="B13" s="2">
        <v>8</v>
      </c>
      <c r="C13" s="2" t="s">
        <v>16</v>
      </c>
      <c r="D13" s="2">
        <v>40</v>
      </c>
      <c r="E13" s="1"/>
      <c r="F13" s="12"/>
      <c r="G13" s="3"/>
    </row>
    <row r="14" spans="2:8" ht="30" customHeight="1" x14ac:dyDescent="0.25">
      <c r="B14" s="2">
        <v>9</v>
      </c>
      <c r="C14" s="2" t="s">
        <v>17</v>
      </c>
      <c r="D14" s="2">
        <v>50</v>
      </c>
      <c r="E14" s="1"/>
      <c r="F14" s="12"/>
      <c r="G14" s="3"/>
    </row>
    <row r="15" spans="2:8" ht="30" customHeight="1" x14ac:dyDescent="0.25">
      <c r="B15" s="2">
        <v>10</v>
      </c>
      <c r="C15" s="2" t="s">
        <v>10</v>
      </c>
      <c r="D15" s="2">
        <v>90</v>
      </c>
      <c r="E15" s="1"/>
      <c r="F15" s="12"/>
      <c r="G15" s="3"/>
    </row>
    <row r="16" spans="2:8" ht="30" customHeight="1" x14ac:dyDescent="0.25">
      <c r="B16" s="2">
        <v>11</v>
      </c>
      <c r="C16" s="2" t="s">
        <v>11</v>
      </c>
      <c r="D16" s="2">
        <v>90</v>
      </c>
      <c r="E16" s="1"/>
      <c r="F16" s="12"/>
      <c r="G16" s="3"/>
    </row>
    <row r="17" spans="2:7" ht="30" customHeight="1" x14ac:dyDescent="0.25">
      <c r="B17" s="2">
        <v>12</v>
      </c>
      <c r="C17" s="2" t="s">
        <v>12</v>
      </c>
      <c r="D17" s="2">
        <v>80</v>
      </c>
      <c r="E17" s="1"/>
      <c r="F17" s="12"/>
      <c r="G17" s="3"/>
    </row>
    <row r="18" spans="2:7" ht="30" customHeight="1" x14ac:dyDescent="0.25">
      <c r="B18" s="2">
        <v>13</v>
      </c>
      <c r="C18" s="2" t="s">
        <v>18</v>
      </c>
      <c r="D18" s="2">
        <v>900</v>
      </c>
      <c r="E18" s="1"/>
      <c r="F18" s="12"/>
      <c r="G18" s="3"/>
    </row>
    <row r="19" spans="2:7" ht="45" customHeight="1" x14ac:dyDescent="0.25">
      <c r="B19" s="2">
        <v>14</v>
      </c>
      <c r="C19" s="2" t="s">
        <v>26</v>
      </c>
      <c r="D19" s="2">
        <v>100</v>
      </c>
      <c r="E19" s="1"/>
      <c r="F19" s="12"/>
      <c r="G19" s="3"/>
    </row>
    <row r="20" spans="2:7" ht="30" customHeight="1" x14ac:dyDescent="0.25">
      <c r="B20" s="2">
        <v>15</v>
      </c>
      <c r="C20" s="2" t="s">
        <v>19</v>
      </c>
      <c r="D20" s="2">
        <v>80</v>
      </c>
      <c r="E20" s="1"/>
      <c r="F20" s="12"/>
      <c r="G20" s="3"/>
    </row>
    <row r="21" spans="2:7" ht="30" customHeight="1" x14ac:dyDescent="0.25">
      <c r="B21" s="2">
        <v>16</v>
      </c>
      <c r="C21" s="2" t="s">
        <v>24</v>
      </c>
      <c r="D21" s="2">
        <v>250</v>
      </c>
      <c r="E21" s="8"/>
      <c r="F21" s="12"/>
      <c r="G21" s="3"/>
    </row>
    <row r="22" spans="2:7" ht="30" customHeight="1" x14ac:dyDescent="0.25">
      <c r="B22" s="2">
        <v>17</v>
      </c>
      <c r="C22" s="2" t="s">
        <v>20</v>
      </c>
      <c r="D22" s="2">
        <v>50</v>
      </c>
      <c r="E22" s="8"/>
      <c r="F22" s="12"/>
      <c r="G22" s="3"/>
    </row>
    <row r="23" spans="2:7" ht="30" customHeight="1" x14ac:dyDescent="0.25">
      <c r="B23" s="9">
        <v>18</v>
      </c>
      <c r="C23" s="4" t="s">
        <v>21</v>
      </c>
      <c r="D23" s="4">
        <v>60</v>
      </c>
      <c r="E23" s="5"/>
      <c r="F23" s="12"/>
      <c r="G23" s="3"/>
    </row>
    <row r="24" spans="2:7" ht="30" customHeight="1" x14ac:dyDescent="0.25">
      <c r="B24" s="9">
        <v>19</v>
      </c>
      <c r="C24" s="4" t="s">
        <v>27</v>
      </c>
      <c r="D24" s="4">
        <v>60</v>
      </c>
      <c r="E24" s="5"/>
      <c r="F24" s="12"/>
      <c r="G24" s="3"/>
    </row>
    <row r="25" spans="2:7" ht="30" customHeight="1" x14ac:dyDescent="0.25">
      <c r="B25" s="9">
        <v>20</v>
      </c>
      <c r="C25" s="4" t="s">
        <v>28</v>
      </c>
      <c r="D25" s="4">
        <v>40</v>
      </c>
      <c r="E25" s="5"/>
      <c r="F25" s="12"/>
      <c r="G25" s="3"/>
    </row>
    <row r="26" spans="2:7" ht="30" customHeight="1" x14ac:dyDescent="0.25">
      <c r="B26" s="9">
        <v>21</v>
      </c>
      <c r="C26" s="4" t="s">
        <v>32</v>
      </c>
      <c r="D26" s="4">
        <v>100</v>
      </c>
      <c r="E26" s="5"/>
      <c r="F26" s="17"/>
      <c r="G26" s="3"/>
    </row>
    <row r="27" spans="2:7" ht="52.5" customHeight="1" x14ac:dyDescent="0.25">
      <c r="B27" s="9">
        <v>22</v>
      </c>
      <c r="C27" s="4" t="s">
        <v>33</v>
      </c>
      <c r="D27" s="4">
        <v>20</v>
      </c>
      <c r="E27" s="5"/>
      <c r="F27" s="17"/>
      <c r="G27" s="3"/>
    </row>
    <row r="28" spans="2:7" ht="73.5" customHeight="1" x14ac:dyDescent="0.25">
      <c r="B28" s="9">
        <v>23</v>
      </c>
      <c r="C28" s="4" t="s">
        <v>34</v>
      </c>
      <c r="D28" s="4">
        <v>20</v>
      </c>
      <c r="E28" s="5"/>
      <c r="F28" s="17"/>
      <c r="G28" s="3"/>
    </row>
    <row r="29" spans="2:7" ht="30" customHeight="1" thickBot="1" x14ac:dyDescent="0.3">
      <c r="B29" s="9">
        <v>24</v>
      </c>
      <c r="C29" s="9" t="s">
        <v>30</v>
      </c>
      <c r="D29" s="4">
        <v>40</v>
      </c>
      <c r="E29" s="9"/>
      <c r="F29" s="12"/>
      <c r="G29" s="3"/>
    </row>
    <row r="30" spans="2:7" ht="30" customHeight="1" thickBot="1" x14ac:dyDescent="0.3">
      <c r="C30" s="19" t="s">
        <v>5</v>
      </c>
      <c r="D30" s="19"/>
      <c r="E30" s="20"/>
      <c r="F30" s="10"/>
      <c r="G30" s="10"/>
    </row>
    <row r="31" spans="2:7" x14ac:dyDescent="0.25">
      <c r="F31" s="15">
        <f>SUM(F6:F30)</f>
        <v>0</v>
      </c>
      <c r="G31" s="13">
        <f>SUM(G6:G30)</f>
        <v>0</v>
      </c>
    </row>
    <row r="33" spans="6:7" x14ac:dyDescent="0.25">
      <c r="F33" s="16"/>
      <c r="G33" s="14"/>
    </row>
  </sheetData>
  <mergeCells count="10">
    <mergeCell ref="F1:G1"/>
    <mergeCell ref="F2:G2"/>
    <mergeCell ref="C30:E30"/>
    <mergeCell ref="B3:G3"/>
    <mergeCell ref="B4:B5"/>
    <mergeCell ref="C4:C5"/>
    <mergeCell ref="E4:E5"/>
    <mergeCell ref="G4:G5"/>
    <mergeCell ref="D4:D5"/>
    <mergeCell ref="F4:F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Kuchnia</dc:creator>
  <cp:lastModifiedBy>Kuchnia</cp:lastModifiedBy>
  <cp:lastPrinted>2020-11-30T11:58:15Z</cp:lastPrinted>
  <dcterms:created xsi:type="dcterms:W3CDTF">2017-01-18T13:52:46Z</dcterms:created>
  <dcterms:modified xsi:type="dcterms:W3CDTF">2020-12-03T10:04:48Z</dcterms:modified>
</cp:coreProperties>
</file>